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ILLARRICA\L4\"/>
    </mc:Choice>
  </mc:AlternateContent>
  <bookViews>
    <workbookView xWindow="0" yWindow="0" windowWidth="28800" windowHeight="10635" tabRatio="694" activeTab="5"/>
  </bookViews>
  <sheets>
    <sheet name="TAPA" sheetId="31" r:id="rId1"/>
    <sheet name="Servicios" sheetId="30" r:id="rId2"/>
    <sheet name="4A-I" sheetId="37" r:id="rId3"/>
    <sheet name="4A-R" sheetId="38" r:id="rId4"/>
    <sheet name="4B-I" sheetId="39" r:id="rId5"/>
    <sheet name="4B-R" sheetId="40" r:id="rId6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<sst xmlns="http://schemas.openxmlformats.org/spreadsheetml/2006/main">
  <si>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</si>
  <si>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</si>
  <si>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</si>
  <si>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ELECCIONES</t>
  </si>
  <si>
    <t>TIPO ANEXO</t>
  </si>
  <si>
    <t>A1</t>
  </si>
  <si>
    <t>CORRELATIVO POR</t>
  </si>
  <si>
    <t>11</t>
  </si>
  <si>
    <t>TIPO PROGRAMA</t>
  </si>
  <si>
    <t>POR</t>
  </si>
  <si>
    <t>REGIÓN</t>
  </si>
  <si>
    <t>IX</t>
  </si>
  <si>
    <t>ZONA REGULADA</t>
  </si>
  <si>
    <t>VILLARRICA</t>
  </si>
  <si>
    <t>UNIDAD DE NEGOCIO</t>
  </si>
  <si>
    <t>L4</t>
  </si>
  <si>
    <t>CON VERSIONES DE TRAZADO</t>
  </si>
  <si>
    <t>No</t>
  </si>
  <si>
    <t>FECHA INICIO</t>
  </si>
  <si>
    <t>18/07/2021</t>
  </si>
  <si>
    <t>Realizado por</t>
  </si>
  <si>
    <t>JSALINAS</t>
  </si>
  <si>
    <t>FECHA FIN</t>
  </si>
  <si>
    <t>Revisado por</t>
  </si>
  <si>
    <t>RES N°</t>
  </si>
  <si>
    <t>549</t>
  </si>
  <si>
    <t>RESUMEN DE SERVICIOS</t>
  </si>
  <si>
    <t>1. Descripción del Operador</t>
  </si>
  <si>
    <t>OPERADOR DE TRANSPORTE</t>
  </si>
  <si>
    <t>TRANSPORTES JORGE ALARCÓN JARA EMPRESA INDIVIDUAL DE RESPONSABILIDAD LIMITADA</t>
  </si>
  <si>
    <t>RUT</t>
  </si>
  <si>
    <t>76306688-6</t>
  </si>
  <si>
    <t>2. Resumen de servicios</t>
  </si>
  <si>
    <t>Servicio</t>
  </si>
  <si>
    <t>Sentido</t>
  </si>
  <si>
    <t>Origen</t>
  </si>
  <si>
    <t>Destino</t>
  </si>
  <si>
    <t>4A</t>
  </si>
  <si>
    <t>IDA</t>
  </si>
  <si>
    <t>ÑANCUL</t>
  </si>
  <si>
    <t>SEGUNDA FAJA</t>
  </si>
  <si>
    <t>REGRESO</t>
  </si>
  <si>
    <t>4B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</si>
  <si>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</si>
  <si>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</si>
  <si>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</si>
  <si>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</si>
  <si>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</si>
  <si>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</si>
  <si>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</si>
  <si>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</si>
  <si>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</si>
  <si>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</si>
  <si>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</si>
  <si>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</si>
  <si>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</si>
  <si>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</si>
  <si>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</si>
  <si>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</si>
  <si>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</si>
  <si>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ALTA</t>
  </si>
  <si>
    <t>08:00-08:59</t>
  </si>
  <si>
    <t>09:00-09:59</t>
  </si>
  <si>
    <t>MEDIA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</si>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</sst>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POR_IX_VILLARRICA_L4_ELECCIONES_2021_A1_11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39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39</v>
      </c>
      <c r="G15" s="30"/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3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</mergeCells>
  <conditionalFormatting sqref="D15 F15">
    <cfRule priority="1" dxfId="0" type="expression">
      <formula>D15=""</formula>
    </cfRule>
  </conditionalFormatting>
  <conditionalFormatting sqref="B15:C15">
    <cfRule priority="2" dxfId="0" type="expression">
      <formula>B15=""</formula>
    </cfRule>
  </conditionalFormatting>
  <conditionalFormatting sqref="D14 F14">
    <cfRule priority="3" dxfId="0" type="expression">
      <formula>D14=""</formula>
    </cfRule>
  </conditionalFormatting>
  <conditionalFormatting sqref="B14:C14">
    <cfRule priority="4" dxfId="0" type="expression">
      <formula>B14=""</formula>
    </cfRule>
  </conditionalFormatting>
  <conditionalFormatting sqref="D13 F13">
    <cfRule priority="5" dxfId="0" type="expression">
      <formula>D13=""</formula>
    </cfRule>
  </conditionalFormatting>
  <conditionalFormatting sqref="B13:C13">
    <cfRule priority="6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44395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 t="s">
        <v>60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62</v>
      </c>
      <c r="D22" s="46" t="s">
        <v>63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67</v>
      </c>
      <c r="D26" s="46" t="s">
        <v>60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68</v>
      </c>
      <c r="D27" s="44" t="s">
        <v>63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69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70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71</v>
      </c>
      <c r="D30" s="47" t="s">
        <v>60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72</v>
      </c>
      <c r="D31" s="44" t="s">
        <v>60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 t="s">
        <v>63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44395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 t="s">
        <v>60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62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67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68</v>
      </c>
      <c r="D27" s="44" t="s">
        <v>60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69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70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71</v>
      </c>
      <c r="D30" s="47" t="s">
        <v>63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72</v>
      </c>
      <c r="D31" s="44" t="s">
        <v>60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 t="s">
        <v>63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42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44395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 t="s">
        <v>60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62</v>
      </c>
      <c r="D22" s="46" t="s">
        <v>63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67</v>
      </c>
      <c r="D26" s="46" t="s">
        <v>60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68</v>
      </c>
      <c r="D27" s="44" t="s">
        <v>63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69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70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71</v>
      </c>
      <c r="D30" s="47" t="s">
        <v>60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72</v>
      </c>
      <c r="D31" s="44" t="s">
        <v>60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 t="s">
        <v>63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44395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 t="s">
        <v>60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62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67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68</v>
      </c>
      <c r="D27" s="44" t="s">
        <v>60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69</v>
      </c>
      <c r="D28" s="46" t="s">
        <v>63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70</v>
      </c>
      <c r="D29" s="44" t="s">
        <v>63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71</v>
      </c>
      <c r="D30" s="47" t="s">
        <v>63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72</v>
      </c>
      <c r="D31" s="44" t="s">
        <v>60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 t="s">
        <v>63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52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2021-08-02T16:56:50Z</dcterms:modified>
</cp:coreProperties>
</file>