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ILLARRICA\L3\"/>
    </mc:Choice>
  </mc:AlternateContent>
  <bookViews>
    <workbookView xWindow="0" yWindow="0" windowWidth="28800" windowHeight="10635" tabRatio="694" activeTab="7"/>
  </bookViews>
  <sheets>
    <sheet name="TAPA" sheetId="31" r:id="rId1"/>
    <sheet name="Servicios" sheetId="30" r:id="rId2"/>
    <sheet name="3A-I" sheetId="37" r:id="rId3"/>
    <sheet name="3A-R" sheetId="38" r:id="rId4"/>
    <sheet name="3B-I" sheetId="39" r:id="rId5"/>
    <sheet name="3B-R" sheetId="40" r:id="rId6"/>
    <sheet name="3C-I" sheetId="41" r:id="rId7"/>
    <sheet name="3C-R" sheetId="42" r:id="rId8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<sst xmlns="http://schemas.openxmlformats.org/spreadsheetml/2006/main">
  <si>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</si>
  <si>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</si>
  <si>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</si>
  <si>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ELECCIONES</t>
  </si>
  <si>
    <t>TIPO ANEXO</t>
  </si>
  <si>
    <t>A1</t>
  </si>
  <si>
    <t>CORRELATIVO POR</t>
  </si>
  <si>
    <t>3</t>
  </si>
  <si>
    <t>TIPO PROGRAMA</t>
  </si>
  <si>
    <t>POR</t>
  </si>
  <si>
    <t>REGIÓN</t>
  </si>
  <si>
    <t>IX</t>
  </si>
  <si>
    <t>ZONA REGULADA</t>
  </si>
  <si>
    <t>VILLARRICA</t>
  </si>
  <si>
    <t>UNIDAD DE NEGOCIO</t>
  </si>
  <si>
    <t>L3</t>
  </si>
  <si>
    <t>CON VERSIONES DE TRAZADO</t>
  </si>
  <si>
    <t>No</t>
  </si>
  <si>
    <t>FECHA INICIO</t>
  </si>
  <si>
    <t>13/06/2021</t>
  </si>
  <si>
    <t>Realizado por</t>
  </si>
  <si>
    <t>JSALINAS</t>
  </si>
  <si>
    <t>FECHA FIN</t>
  </si>
  <si>
    <t>Revisado por</t>
  </si>
  <si>
    <t>RES N°</t>
  </si>
  <si>
    <t>455</t>
  </si>
  <si>
    <t>RESUMEN DE SERVICIOS</t>
  </si>
  <si>
    <t>1. Descripción del Operador</t>
  </si>
  <si>
    <t>OPERADOR DE TRANSPORTE</t>
  </si>
  <si>
    <t>EMPRESA DE TRANSPORTES JIMENEZ TORO Y JARA LIMITADA</t>
  </si>
  <si>
    <t>RUT</t>
  </si>
  <si>
    <t>76928820-1</t>
  </si>
  <si>
    <t>2. Resumen de servicios</t>
  </si>
  <si>
    <t>Servicio</t>
  </si>
  <si>
    <t>Sentido</t>
  </si>
  <si>
    <t>Origen</t>
  </si>
  <si>
    <t>Destino</t>
  </si>
  <si>
    <t>3A</t>
  </si>
  <si>
    <t>IDA</t>
  </si>
  <si>
    <t>RELÚN</t>
  </si>
  <si>
    <t>CENTRO</t>
  </si>
  <si>
    <t>REGRESO</t>
  </si>
  <si>
    <t>3B</t>
  </si>
  <si>
    <t>3C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</si>
  <si>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</si>
  <si>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</si>
  <si>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</si>
  <si>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</si>
  <si>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</si>
  <si>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</si>
  <si>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</si>
  <si>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</si>
  <si>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</si>
  <si>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</si>
  <si>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</si>
  <si>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</si>
  <si>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</si>
  <si>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</si>
  <si>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</si>
  <si>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</si>
  <si>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</si>
  <si>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BAJA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</si>
  <si>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</si>
  <si>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</si>
  <si>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</si>
  <si>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</si>
  <si>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</si>
  <si>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</si>
  <si>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</si>
  <si>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</si>
  <si>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</si>
  <si>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</si>
  <si>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</si>
  <si>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MEDIA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</si>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</sst>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POR_IX_VILLARRICA_L3_ELECCIONES_2021_A1_3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39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39</v>
      </c>
      <c r="G15" s="30"/>
      <c r="J15" s="31"/>
    </row>
    <row r="16">
      <c r="B16" s="9" t="s">
        <v>43</v>
      </c>
      <c r="C16" s="8" t="s">
        <v>38</v>
      </c>
      <c r="D16" s="29" t="s">
        <v>39</v>
      </c>
      <c r="E16" s="30"/>
      <c r="F16" s="29" t="s">
        <v>40</v>
      </c>
      <c r="G16" s="30"/>
      <c r="J16" s="31"/>
    </row>
    <row r="17">
      <c r="B17" s="9" t="s">
        <v>43</v>
      </c>
      <c r="C17" s="8" t="s">
        <v>41</v>
      </c>
      <c r="D17" s="29" t="s">
        <v>40</v>
      </c>
      <c r="E17" s="30"/>
      <c r="F17" s="29" t="s">
        <v>39</v>
      </c>
      <c r="G17" s="30"/>
      <c r="J17" s="31"/>
    </row>
    <row r="18">
      <c r="J18" s="31"/>
    </row>
    <row r="19">
      <c r="J19" s="31"/>
    </row>
    <row r="20">
      <c r="J20" s="31"/>
    </row>
  </sheetData>
  <mergeCells count="17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</mergeCells>
  <conditionalFormatting sqref="D17 F17">
    <cfRule priority="1" dxfId="0" type="expression">
      <formula>D17=""</formula>
    </cfRule>
  </conditionalFormatting>
  <conditionalFormatting sqref="B17:C17">
    <cfRule priority="2" dxfId="0" type="expression">
      <formula>B17=""</formula>
    </cfRule>
  </conditionalFormatting>
  <conditionalFormatting sqref="D16 F16">
    <cfRule priority="3" dxfId="0" type="expression">
      <formula>D16=""</formula>
    </cfRule>
  </conditionalFormatting>
  <conditionalFormatting sqref="B16:C16">
    <cfRule priority="4" dxfId="0" type="expression">
      <formula>B16=""</formula>
    </cfRule>
  </conditionalFormatting>
  <conditionalFormatting sqref="D15 F15">
    <cfRule priority="5" dxfId="0" type="expression">
      <formula>D15=""</formula>
    </cfRule>
  </conditionalFormatting>
  <conditionalFormatting sqref="B15:C15">
    <cfRule priority="6" dxfId="0" type="expression">
      <formula>B15=""</formula>
    </cfRule>
  </conditionalFormatting>
  <conditionalFormatting sqref="D14 F14">
    <cfRule priority="7" dxfId="0" type="expression">
      <formula>D14=""</formula>
    </cfRule>
  </conditionalFormatting>
  <conditionalFormatting sqref="B14:C14">
    <cfRule priority="8" dxfId="0" type="expression">
      <formula>B14=""</formula>
    </cfRule>
  </conditionalFormatting>
  <conditionalFormatting sqref="D13 F13">
    <cfRule priority="9" dxfId="0" type="expression">
      <formula>D13=""</formula>
    </cfRule>
  </conditionalFormatting>
  <conditionalFormatting sqref="B13:C13">
    <cfRule priority="10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 t="s">
        <v>61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61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61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73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74</v>
      </c>
      <c r="D31" s="44" t="s">
        <v>73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61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53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 t="s">
        <v>61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63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61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61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74</v>
      </c>
      <c r="D31" s="44" t="s">
        <v>73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73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53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42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 t="s">
        <v>73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73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73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73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73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73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74</v>
      </c>
      <c r="D31" s="44" t="s">
        <v>73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61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53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 t="s">
        <v>61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73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73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73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73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73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74</v>
      </c>
      <c r="D31" s="44" t="s">
        <v>73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61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53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43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 t="s">
        <v>63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63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73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73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73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73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73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73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73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73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73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74</v>
      </c>
      <c r="D31" s="44" t="s">
        <v>73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61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53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43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44360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 t="s">
        <v>61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62</v>
      </c>
      <c r="D21" s="44" t="s">
        <v>73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64</v>
      </c>
      <c r="D22" s="46" t="s">
        <v>73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65</v>
      </c>
      <c r="D23" s="44" t="s">
        <v>73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66</v>
      </c>
      <c r="D24" s="46" t="s">
        <v>73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67</v>
      </c>
      <c r="D25" s="44" t="s">
        <v>63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68</v>
      </c>
      <c r="D26" s="46" t="s">
        <v>63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69</v>
      </c>
      <c r="D27" s="44" t="s">
        <v>61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70</v>
      </c>
      <c r="D28" s="46" t="s">
        <v>61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71</v>
      </c>
      <c r="D29" s="44" t="s">
        <v>61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72</v>
      </c>
      <c r="D30" s="47" t="s">
        <v>73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74</v>
      </c>
      <c r="D31" s="44" t="s">
        <v>63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75</v>
      </c>
      <c r="D32" s="46" t="s">
        <v>73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76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77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78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79</v>
      </c>
      <c r="D36" s="46" t="s">
        <v>53</v>
      </c>
      <c r="E36" s="46"/>
      <c r="F36" s="33"/>
      <c r="G36" s="33"/>
      <c r="H36" s="33"/>
      <c r="I36" s="33"/>
    </row>
    <row r="37">
      <c r="B37" s="42" t="s">
        <v>80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2021-07-02T17:06:46Z</dcterms:modified>
</cp:coreProperties>
</file>